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朱-备品备件\9月第一批次\"/>
    </mc:Choice>
  </mc:AlternateContent>
  <bookViews>
    <workbookView windowWidth="28800" windowHeight="116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211E96CD9BD445A18DD03B6E5A05F5D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74480" y="771525"/>
          <a:ext cx="9182100" cy="76295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<sst xmlns="http://schemas.openxmlformats.org/spreadsheetml/2006/main" count="18" uniqueCount="18">
  <si>
    <t>答疑清单（26年9月第一批次）</t>
  </si>
  <si>
    <t>序号</t>
  </si>
  <si>
    <t>物料编码</t>
  </si>
  <si>
    <t>物料名称</t>
  </si>
  <si>
    <t>规格参数</t>
  </si>
  <si>
    <t>品牌</t>
  </si>
  <si>
    <t>数量</t>
  </si>
  <si>
    <t>单位</t>
  </si>
  <si>
    <t>参数疑问</t>
  </si>
  <si>
    <t>答疑回复</t>
  </si>
  <si>
    <t>图片</t>
  </si>
  <si>
    <t>备注</t>
  </si>
  <si>
    <t>NC23110200000001</t>
  </si>
  <si>
    <t>齿轮泵</t>
  </si>
  <si>
    <t>80m3/h 航煤 60-90℃/0.78MPa，详见规格书</t>
  </si>
  <si>
    <t>代斯米、泰奚尔、沃泵</t>
  </si>
  <si>
    <t>套</t>
  </si>
  <si>
    <t>本次采购指定品牌（离心泵：盛泉、大耐、深蓝；齿轮泵：代斯米、泰悉尔、DPV）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</si>
</sst>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3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I7" sqref="I7"/>
    </sheetView>
  </sheetViews>
  <sheetFormatPr defaultColWidth="9" defaultRowHeight="35" customHeight="1" outlineLevelRow="4"/>
  <cols>
    <col min="1" max="1" width="5.50833333333333" style="2" customWidth="1"/>
    <col min="2" max="3" width="17.875" style="2" customWidth="1"/>
    <col min="4" max="4" width="33.5083333333333" style="3" customWidth="1"/>
    <col min="5" max="5" width="25.375" style="2" customWidth="1"/>
    <col min="6" max="6" width="8.50833333333333" style="2" customWidth="1"/>
    <col min="7" max="7" width="8.875" style="2" customWidth="1"/>
    <col min="8" max="8" width="22.625" style="4" customWidth="1"/>
    <col min="9" max="9" width="47" style="2" customWidth="1"/>
    <col min="10" max="10" width="18.375" style="2" customWidth="1"/>
    <col min="11" max="11" width="13.5" style="2" customWidth="1"/>
    <col min="12" max="16384" width="9" style="2"/>
  </cols>
  <sheetData>
    <row r="1" s="1" customFormat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3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="2" customFormat="1" ht="115" customHeight="1" spans="1:11">
      <c r="A3" s="8">
        <v>2</v>
      </c>
      <c r="B3" s="9" t="s">
        <v>12</v>
      </c>
      <c r="C3" s="9" t="s">
        <v>13</v>
      </c>
      <c r="D3" s="9" t="s">
        <v>14</v>
      </c>
      <c r="E3" s="9" t="s">
        <v>15</v>
      </c>
      <c r="F3" s="10">
        <v>2</v>
      </c>
      <c r="G3" s="11" t="s">
        <v>16</v>
      </c>
      <c r="H3" s="11" t="str">
        <f>_xlfn.DISPIMG("ID_211E96CD9BD445A18DD03B6E5A05F5D8",1)</f>
        <v>=DISPIMG("ID_211E96CD9BD445A18DD03B6E5A05F5D8",1)</v>
      </c>
      <c r="I3" s="12" t="s">
        <v>17</v>
      </c>
      <c r="J3" s="13"/>
      <c r="K3" s="13"/>
    </row>
    <row r="5" customHeight="1" spans="1:11">
      <c r="J5" s="14"/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tianyulian</dc:creator>
  <cp:lastModifiedBy>玉小歪|(￣3￣)|</cp:lastModifiedBy>
  <dcterms:created xsi:type="dcterms:W3CDTF">2026-05-07T01:06:00Z</dcterms:created>
  <dcterms:modified xsi:type="dcterms:W3CDTF">2026-09-09T02:19:39Z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D98F5C0439064F2AADBD89324E0FC99B_13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